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4780" windowHeight="1240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5621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<sst xmlns="http://schemas.openxmlformats.org/spreadsheetml/2006/main" count="58" uniqueCount="54">
  <si>
    <t>ตารางที่ 5.1.1  ความพึงพอใจของผู้รับบริการ (ด้านการบริการทางวิชาการแก่สังคม) ปีการศึกษา 2554 (พ.ค. 54 - เม.ย. 55)</t>
  </si>
  <si>
    <t>ลำดับที่</t>
  </si>
  <si>
    <t>ชื่อโครงการ/หลักสูตร</t>
  </si>
  <si>
    <t>วันที่จัดอบรม</t>
  </si>
  <si>
    <t>สถานที่จัด</t>
  </si>
  <si>
    <t>กลุ่มเป้าหมาย</t>
  </si>
  <si>
    <t>(ประเภท)</t>
  </si>
  <si>
    <t>จำนวน</t>
  </si>
  <si>
    <t>ความพึงพอใจ</t>
  </si>
  <si>
    <t>คะแนน</t>
  </si>
  <si>
    <t>จัดประชุมสัมมนาวิชาการ เรื่อง "The 2012 Graduate Seminar in English Language Studies (ELS)"</t>
  </si>
  <si>
    <t>ห้องประชุม 1 อาคารวิชาการ</t>
  </si>
  <si>
    <t xml:space="preserve">คณาจารย์และนักศึกษาบัณฑิตศึกษาในภูมิภาคตะวันออกเฉียงเหนือ </t>
  </si>
  <si>
    <t>จัดฝึกอบรมเชิงปฏิบัติการ "การวิเคราะห์ข้อมูลวิจัยด้วยโปรแกรมสำเร็จรูปทางสถิติ"</t>
  </si>
  <si>
    <t>ห้องปฎิบัติการสารสนเทศ อาคารเครื่องมือ 7</t>
  </si>
  <si>
    <t>อาจารย์ นักศึกษาบัณฑิตศึกษาในจังหวัดนครราชสีมา</t>
  </si>
  <si>
    <t>21-22 ก.พ. 55</t>
  </si>
  <si>
    <t>จัดประชุมเชิงปฏิบัติการการอ่านและเขียนบทความวิจัย Workshop: Reading and Writing Research Articles</t>
  </si>
  <si>
    <t>9-10 ก.พ. 55</t>
  </si>
  <si>
    <t>นักศึกษาบัณฑิตศึกษา และครูผู้สอนภาษาอังกฤษในเขตพื้นที่การศึกษา และเขตพื้นที่ใกล้เคียงจังหวัดนครราชสีมา </t>
  </si>
  <si>
    <t>4-5 ก.ค. 54</t>
  </si>
  <si>
    <t xml:space="preserve">จัดฝึกอบรมเชิงปฏิบัติการด้านการสอนภาษาอังกฤษเพื่อพัฒนาทักษะการสอนภาษา และสัมมนาวิชาการเรื่อง “Discourse Analysis and Pragmatics” </t>
  </si>
  <si>
    <t xml:space="preserve">ฝึกอบรมอบรมเชิงปฏิบัติการด้านการสร้างแบบทดสอบมาตรฐาน การวิเคราะห์ข้อสอบและพัฒนาคลังข้อสอบ และจัดประชุมเชิงวิชาการในหัวข้อเรื่อง “The Challenge of student Self-assessment in language Education” </t>
  </si>
  <si>
    <t>คณาจารย์ นักศึกษาบัณฑิตศึกษา และผู้สนใจทั่วไป </t>
  </si>
  <si>
    <t xml:space="preserve">จัดบรรยาย หัวข้อ "Strategic oapacity planning &amp; Tools in project management" </t>
  </si>
  <si>
    <t>นักศึกษาหลักสูตรการจัดการบัณฑิต กลุ่มวิชาเฉพาะการจัดการโลจิสติกส์ ชั้นปีที่ 3 และชั้นปีที่ 4 และนักศึกษาหลักสูตรการจัดการมหาบัณฑิต และบุคคลที่สนใจเข้ารับฟังการบรรยาย รวมทั้งสิ้น 109 คน</t>
  </si>
  <si>
    <t>ห้อง B3101อาคารเรียนรวม 1</t>
  </si>
  <si>
    <t>โครงการประกวดภาพวาดเพื่อการถ่ายทอดเรื่องราวภูมิปัญญาพื้นบ้านและศิลปวัฒนธรรมอีสาน ประจำปี 2555</t>
  </si>
  <si>
    <t>15-16 มี.ค. 55</t>
  </si>
  <si>
    <t>อาคารเรียนรวม</t>
  </si>
  <si>
    <t>นักเรียนประถม 4-6 และมัธยม 4-6 ในเขตจังหวัดนครราชสีมา</t>
  </si>
  <si>
    <t>จัดการประชุมวิชาการบัณฑิตศึกษา มหาวิทยาลัยเทคโนโลยีสุรนารี ครั้งที่ 4</t>
  </si>
  <si>
    <t>คณาจารย์ นักวิชาการ นักศึกษาบัณฑิตศึกษาทั่วประเทศ</t>
  </si>
  <si>
    <t>สุรสัมมนาคาร มทส.</t>
  </si>
  <si>
    <t>7-8 ก.ค. 54</t>
  </si>
  <si>
    <t xml:space="preserve">โครงการ "พลิกฟื้นชีวิต กู้วิกฤตเห็ดหอม ณ บ้านบุไทร อ.วังน้ำเขียว" ทีมผู้พิทักษ์เห็ดหอม จัดโดย ธนาคารกรุงไทย จำกัด ซึ่งเป็นการแข่งขันจัดทำแผนธุรกิจเพื่อชุมชนและการทำโครงการธุรกิจอย่างมีจริยธรรม ในโครงการ "กรุงไทยต้นกล้าสีขาว" ประจำปี 2554  </t>
  </si>
  <si>
    <t>ระหว่างช่วงเดือนกันยายน 2554 -มกราคม 2555</t>
  </si>
  <si>
    <t>บ้านบุไทร อ.วังน้ำเขียว จ.นครราชสีมา</t>
  </si>
  <si>
    <t>คณาจารย์ นักศึกษาสาขาวิชาเทคโนโลยีการจัดการ ชั้นปีที่ 4 และชาวบ้านบุไทรที่เข้าร่วมโครงการ</t>
  </si>
  <si>
    <t>โครงการเส้นทางสู่ดวงดาว : บันไดสู่นักพัฒนาซอฟต์แวร์มืออาชีพ ปีที่ 2</t>
  </si>
  <si>
    <t>มี.ค. - ก.ค. 54</t>
  </si>
  <si>
    <t>ห้องปฏิบัติการคอมพิวเตอร์พื้นฐาน อาคารเครื่องมือ 7, อาคารสุรพัฒน์ 2</t>
  </si>
  <si>
    <t xml:space="preserve"> นักเรียนระดับมัธยมศึกษาตอนปลาย ภาคอีสาน</t>
  </si>
  <si>
    <t xml:space="preserve">โครงการเส้นทางสู่ดวงดาว : ผู้ประกาศข่าวและนักจัดรายการวิทยุ (ดีเจ) ปีที่ 10 </t>
  </si>
  <si>
    <t>3-5, 8-9 ส.ค. 54</t>
  </si>
  <si>
    <t>ศูนย์นวัตกรรมและเทคโนโลยีการศึกษา อาคารเครื่องมือ 7</t>
  </si>
  <si>
    <t>นักเรียนระดับมัธยมศึกษาตอนปลาย และนักศึกษา</t>
  </si>
  <si>
    <t>การนำผลงานวิจัยการพัฒนาเศรษฐกิจชุมชนในภาคตะวันออกเฉียงเหนือ ภายใต้โครงการวิจัย เรื่อง การพัฒนาเศรษฐกิจชุมชนในภาคตะวันออกเฉียงเหนือ ไปถ่ายทอดความรู้ที่ได้จากการทำวิจัย เพิ่อเป็นประโยชน์ในการนำไปพัฒนากลุ่มอาชีพที่มีผลต่อการพัฒนาเศรษฐกิจชุมชนต่อไป จำนวน 3 ครั้ง รวมผู้เข้าร่วมทั้ง 3 ครั้ง จำนวน 200 คน สำนักงานพัฒนาการจังหวัดอุดรธานี สุรินทร์ และเลย</t>
  </si>
  <si>
    <t xml:space="preserve">18-19, 25-26 ก.พ. 55) </t>
  </si>
  <si>
    <t>โรงเรียนบ้านหนองไผ่ อ.สีคิ้ว จ.นครราชสีมา</t>
  </si>
  <si>
    <t>เกษตรกรในพื้นที่อำเภอสีคิ้ว นครราชสีมาและเกษตรกรในพื้นที่ใกล้เคียง</t>
  </si>
  <si>
    <t>กิจกรรมการประเมินผลรูปแบบการเรียนรู้ภายใต้โครงการวิจัยเรื่องการพัฒนาระบบการจัดการความรู้ในชุมชนเศรษฐกิจฐานรากในเขตอีสานใต้ ประเทศไทย โดยการฝึกอบรมเพื่อนำไปใช้ทดลองปฏิบัติจริงให้กับเกษตรกร จำนวน 4 รุ่น ๆ ละ 30 คน</t>
  </si>
  <si>
    <t>สำนักงานพัฒนาการจังหวัดอุดรธานี สุรินทร์ และเลย</t>
  </si>
  <si>
    <t>เกษตรกร นักวิชาการในจังหวัดอุดรธานี สุรินทร์ และเลย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</si>
</sst>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15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left" vertical="top" wrapText="1"/>
    </xf>
    <xf numFmtId="15" fontId="1" fillId="0" borderId="4" xfId="0" applyNumberFormat="1" applyFont="1" applyBorder="1" applyAlignment="1">
      <alignment horizontal="center" vertical="top" wrapText="1"/>
    </xf>
    <xf numFmtId="15" fontId="1" fillId="0" borderId="4" xfId="0" applyNumberFormat="1" applyFont="1" applyBorder="1" applyAlignment="1">
      <alignment vertical="top" wrapText="1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="130" zoomScaleNormal="130" workbookViewId="0">
      <selection activeCell="D7" sqref="D7"/>
    </sheetView>
  </sheetViews>
  <sheetFormatPr defaultRowHeight="18.75" x14ac:dyDescent="0.3"/>
  <cols>
    <col min="1" max="1" width="6.125" style="1" customWidth="1"/>
    <col min="2" max="2" width="33.125" style="1" customWidth="1"/>
    <col min="3" max="3" width="10.625" style="1" customWidth="1"/>
    <col min="4" max="4" width="23.875" style="1" customWidth="1"/>
    <col min="5" max="5" width="27.875" style="1" customWidth="1"/>
    <col min="6" max="6" width="8.375" style="1" customWidth="1"/>
    <col min="7" max="7" width="10.5" style="1" customWidth="1"/>
    <col min="8" max="16384" width="9" style="1"/>
  </cols>
  <sheetData>
    <row r="1" spans="1:8" x14ac:dyDescent="0.3">
      <c r="A1" s="2" t="s">
        <v>0</v>
      </c>
    </row>
    <row r="3" spans="1:8" x14ac:dyDescent="0.3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7</v>
      </c>
      <c r="G3" s="5" t="s">
        <v>9</v>
      </c>
      <c r="H3" s="3"/>
    </row>
    <row r="4" spans="1:8" x14ac:dyDescent="0.3">
      <c r="A4" s="6"/>
      <c r="B4" s="6"/>
      <c r="C4" s="6"/>
      <c r="D4" s="6"/>
      <c r="E4" s="6" t="s">
        <v>6</v>
      </c>
      <c r="F4" s="6"/>
      <c r="G4" s="6" t="s">
        <v>8</v>
      </c>
      <c r="H4" s="3"/>
    </row>
    <row r="5" spans="1:8" ht="93.75" x14ac:dyDescent="0.3">
      <c r="A5" s="17">
        <v>1</v>
      </c>
      <c r="B5" s="7" t="s">
        <v>24</v>
      </c>
      <c r="C5" s="8">
        <v>19892</v>
      </c>
      <c r="D5" s="9" t="s">
        <v>26</v>
      </c>
      <c r="E5" s="7" t="s">
        <v>25</v>
      </c>
      <c r="F5" s="10">
        <v>109</v>
      </c>
      <c r="G5" s="10">
        <v>5</v>
      </c>
      <c r="H5" s="3"/>
    </row>
    <row r="6" spans="1:8" ht="56.25" x14ac:dyDescent="0.3">
      <c r="A6" s="18">
        <v>2</v>
      </c>
      <c r="B6" s="11" t="s">
        <v>21</v>
      </c>
      <c r="C6" s="12" t="s">
        <v>20</v>
      </c>
      <c r="D6" s="14" t="s">
        <v>29</v>
      </c>
      <c r="E6" s="13" t="s">
        <v>19</v>
      </c>
      <c r="F6" s="12">
        <v>80</v>
      </c>
      <c r="G6" s="12">
        <v>5</v>
      </c>
      <c r="H6" s="3"/>
    </row>
    <row r="7" spans="1:8" ht="37.5" x14ac:dyDescent="0.3">
      <c r="A7" s="18">
        <v>3</v>
      </c>
      <c r="B7" s="11" t="s">
        <v>31</v>
      </c>
      <c r="C7" s="12" t="s">
        <v>34</v>
      </c>
      <c r="D7" s="14" t="s">
        <v>33</v>
      </c>
      <c r="E7" s="13" t="s">
        <v>32</v>
      </c>
      <c r="F7" s="12">
        <v>200</v>
      </c>
      <c r="G7" s="12">
        <v>5</v>
      </c>
      <c r="H7" s="3"/>
    </row>
    <row r="8" spans="1:8" ht="37.5" x14ac:dyDescent="0.3">
      <c r="A8" s="18">
        <v>4</v>
      </c>
      <c r="B8" s="11" t="s">
        <v>39</v>
      </c>
      <c r="C8" s="11" t="s">
        <v>40</v>
      </c>
      <c r="D8" s="11" t="s">
        <v>41</v>
      </c>
      <c r="E8" s="11" t="s">
        <v>42</v>
      </c>
      <c r="F8" s="12">
        <v>100</v>
      </c>
      <c r="G8" s="12">
        <v>5</v>
      </c>
      <c r="H8" s="3"/>
    </row>
    <row r="9" spans="1:8" ht="37.5" x14ac:dyDescent="0.3">
      <c r="A9" s="18">
        <v>5</v>
      </c>
      <c r="B9" s="11" t="s">
        <v>43</v>
      </c>
      <c r="C9" s="11" t="s">
        <v>44</v>
      </c>
      <c r="D9" s="11" t="s">
        <v>45</v>
      </c>
      <c r="E9" s="11" t="s">
        <v>46</v>
      </c>
      <c r="F9" s="12">
        <v>500</v>
      </c>
      <c r="G9" s="12">
        <v>5</v>
      </c>
      <c r="H9" s="3"/>
    </row>
    <row r="10" spans="1:8" ht="93.75" x14ac:dyDescent="0.3">
      <c r="A10" s="18">
        <v>6</v>
      </c>
      <c r="B10" s="13" t="s">
        <v>22</v>
      </c>
      <c r="C10" s="15">
        <v>20114</v>
      </c>
      <c r="D10" s="14" t="s">
        <v>29</v>
      </c>
      <c r="E10" s="13" t="s">
        <v>23</v>
      </c>
      <c r="F10" s="12">
        <v>100</v>
      </c>
      <c r="G10" s="12">
        <v>5</v>
      </c>
      <c r="H10" s="3"/>
    </row>
    <row r="11" spans="1:8" ht="37.5" x14ac:dyDescent="0.3">
      <c r="A11" s="18">
        <v>7</v>
      </c>
      <c r="B11" s="11" t="s">
        <v>13</v>
      </c>
      <c r="C11" s="11" t="s">
        <v>16</v>
      </c>
      <c r="D11" s="11" t="s">
        <v>14</v>
      </c>
      <c r="E11" s="11" t="s">
        <v>15</v>
      </c>
      <c r="F11" s="12">
        <v>50</v>
      </c>
      <c r="G11" s="12">
        <v>5</v>
      </c>
      <c r="H11" s="3"/>
    </row>
    <row r="12" spans="1:8" ht="56.25" x14ac:dyDescent="0.3">
      <c r="A12" s="12">
        <v>8</v>
      </c>
      <c r="B12" s="11" t="s">
        <v>10</v>
      </c>
      <c r="C12" s="16">
        <v>20150</v>
      </c>
      <c r="D12" s="11" t="s">
        <v>11</v>
      </c>
      <c r="E12" s="11" t="s">
        <v>12</v>
      </c>
      <c r="F12" s="12">
        <v>80</v>
      </c>
      <c r="G12" s="12">
        <v>5</v>
      </c>
    </row>
    <row r="13" spans="1:8" s="4" customFormat="1" ht="56.25" x14ac:dyDescent="0.2">
      <c r="A13" s="12">
        <v>9</v>
      </c>
      <c r="B13" s="11" t="s">
        <v>17</v>
      </c>
      <c r="C13" s="11" t="s">
        <v>18</v>
      </c>
      <c r="D13" s="11" t="s">
        <v>11</v>
      </c>
      <c r="E13" s="11" t="s">
        <v>12</v>
      </c>
      <c r="F13" s="12">
        <v>50</v>
      </c>
      <c r="G13" s="12">
        <v>5</v>
      </c>
    </row>
    <row r="14" spans="1:8" s="4" customFormat="1" ht="56.25" x14ac:dyDescent="0.2">
      <c r="A14" s="12">
        <v>10</v>
      </c>
      <c r="B14" s="11" t="s">
        <v>27</v>
      </c>
      <c r="C14" s="11" t="s">
        <v>28</v>
      </c>
      <c r="D14" s="11" t="s">
        <v>29</v>
      </c>
      <c r="E14" s="11" t="s">
        <v>30</v>
      </c>
      <c r="F14" s="12">
        <v>250</v>
      </c>
      <c r="G14" s="12">
        <v>5</v>
      </c>
    </row>
    <row r="15" spans="1:8" s="4" customFormat="1" ht="112.5" x14ac:dyDescent="0.2">
      <c r="A15" s="12">
        <v>11</v>
      </c>
      <c r="B15" s="11" t="s">
        <v>35</v>
      </c>
      <c r="C15" s="12" t="s">
        <v>36</v>
      </c>
      <c r="D15" s="11" t="s">
        <v>37</v>
      </c>
      <c r="E15" s="11" t="s">
        <v>38</v>
      </c>
      <c r="F15" s="12">
        <v>50</v>
      </c>
      <c r="G15" s="12">
        <v>5</v>
      </c>
      <c r="H15" s="19"/>
    </row>
    <row r="16" spans="1:8" s="4" customFormat="1" ht="112.5" x14ac:dyDescent="0.2">
      <c r="A16" s="25">
        <v>12</v>
      </c>
      <c r="B16" s="26" t="s">
        <v>51</v>
      </c>
      <c r="C16" s="20" t="s">
        <v>48</v>
      </c>
      <c r="D16" s="26" t="s">
        <v>49</v>
      </c>
      <c r="E16" s="20" t="s">
        <v>50</v>
      </c>
      <c r="F16" s="25">
        <v>120</v>
      </c>
      <c r="G16" s="25">
        <v>5</v>
      </c>
    </row>
    <row r="17" spans="1:7" s="4" customFormat="1" ht="168.75" x14ac:dyDescent="0.2">
      <c r="A17" s="23">
        <v>13</v>
      </c>
      <c r="B17" s="4" t="s">
        <v>47</v>
      </c>
      <c r="C17" s="23">
        <v>2554</v>
      </c>
      <c r="D17" s="24" t="s">
        <v>52</v>
      </c>
      <c r="E17" s="24" t="s">
        <v>53</v>
      </c>
      <c r="F17" s="23">
        <v>200</v>
      </c>
      <c r="G17" s="23">
        <v>5</v>
      </c>
    </row>
    <row r="18" spans="1:7" s="4" customFormat="1" x14ac:dyDescent="0.2">
      <c r="A18" s="21"/>
      <c r="B18" s="21"/>
      <c r="C18" s="21"/>
      <c r="D18" s="21"/>
      <c r="E18" s="21"/>
      <c r="F18" s="22">
        <f>SUM(F5:F17)</f>
        <v>1889</v>
      </c>
      <c r="G18" s="22">
        <v>5</v>
      </c>
    </row>
    <row r="19" spans="1:7" s="4" customFormat="1" x14ac:dyDescent="0.2"/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SUT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 Users</dc:creator>
  <cp:lastModifiedBy>All Users</cp:lastModifiedBy>
  <cp:lastPrinted>2012-06-28T02:01:33Z</cp:lastPrinted>
  <dcterms:created xsi:type="dcterms:W3CDTF">2012-05-23T03:05:31Z</dcterms:created>
  <dcterms:modified xsi:type="dcterms:W3CDTF">2012-07-03T08:41:24Z</dcterms:modified>
</cp:coreProperties>
</file>